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76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<sst xmlns="http://schemas.openxmlformats.org/spreadsheetml/2006/main" count="144" uniqueCount="109">
  <si>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</si>
  <si>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</si>
  <si>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</si>
  <si>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</si>
  <si>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</si>
  <si>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</si>
  <si>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</si>
  <si>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</si>
  <si>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</si>
  <si>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</si>
  <si>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</si>
  <si>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</si>
  <si>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</si>
  <si>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</si>
  <si>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</si>
  <si>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</si>
  <si>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</si>
  <si>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</si>
  <si>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</si>
  <si>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</si>
  <si>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</si>
  <si>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</si>
  <si>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</si>
  <si>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</si>
  <si>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</si>
  <si>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</si>
  <si>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</si>
  <si>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"Максатихинская СОШ №1"</t>
  </si>
  <si>
    <t xml:space="preserve"> </t>
  </si>
  <si>
    <t>соль йодированная</t>
  </si>
  <si>
    <t xml:space="preserve">  </t>
  </si>
  <si>
    <t>макароны отварные с маслом</t>
  </si>
  <si>
    <t>150/30</t>
  </si>
  <si>
    <t>195.70</t>
  </si>
  <si>
    <t>5.46</t>
  </si>
  <si>
    <t>30.45</t>
  </si>
  <si>
    <t>тефтели с соусом</t>
  </si>
  <si>
    <t>70/20</t>
  </si>
  <si>
    <t>217.83</t>
  </si>
  <si>
    <t>12.85</t>
  </si>
  <si>
    <t>14.6</t>
  </si>
  <si>
    <t>8.74</t>
  </si>
  <si>
    <t>салат из моркови с маслом</t>
  </si>
  <si>
    <t>80</t>
  </si>
  <si>
    <t>95.83</t>
  </si>
  <si>
    <t>1.22</t>
  </si>
  <si>
    <t>6.49</t>
  </si>
  <si>
    <t>хлеб ржаной</t>
  </si>
  <si>
    <t>40</t>
  </si>
  <si>
    <t>75.00</t>
  </si>
  <si>
    <t>2.2</t>
  </si>
  <si>
    <t>0.9</t>
  </si>
  <si>
    <t>батон нарезной</t>
  </si>
  <si>
    <t>30</t>
  </si>
  <si>
    <t>85.80</t>
  </si>
  <si>
    <t>2.25</t>
  </si>
  <si>
    <t>0.84</t>
  </si>
  <si>
    <t>15.42</t>
  </si>
  <si>
    <t>вафли</t>
  </si>
  <si>
    <t>209</t>
  </si>
  <si>
    <t>4.8</t>
  </si>
  <si>
    <t>36.4</t>
  </si>
  <si>
    <t>напиток из сока</t>
  </si>
  <si>
    <t>200</t>
  </si>
  <si>
    <t>84.8</t>
  </si>
  <si>
    <t>0.1</t>
  </si>
  <si>
    <t>20.02</t>
  </si>
  <si>
    <t>1, 2 смена</t>
  </si>
  <si>
    <t>Рассольник</t>
  </si>
  <si>
    <t>250</t>
  </si>
  <si>
    <t>111.94</t>
  </si>
  <si>
    <t>3.75</t>
  </si>
  <si>
    <t>3.29</t>
  </si>
  <si>
    <t>16.84</t>
  </si>
  <si>
    <t>1</t>
  </si>
  <si>
    <t>Обед  (ОВЗ)</t>
  </si>
  <si>
    <t xml:space="preserve">соль йодированная </t>
  </si>
  <si>
    <t>-</t>
  </si>
  <si>
    <t>картофельное пюре с маслом</t>
  </si>
  <si>
    <t>кура тушеная</t>
  </si>
  <si>
    <t>салат из зеленого горошка</t>
  </si>
  <si>
    <t>какао на молоке</t>
  </si>
  <si>
    <t>йогурт</t>
  </si>
  <si>
    <t>Греча отварная с соусом</t>
  </si>
  <si>
    <t>Сосиска отварная с маслом</t>
  </si>
  <si>
    <t>Суп куриный с вермишелью</t>
  </si>
  <si>
    <t>Пирог со сгущенкой</t>
  </si>
  <si>
    <t>Салат из моркови</t>
  </si>
  <si>
    <t>Хлеб</t>
  </si>
  <si>
    <t>Вафли</t>
  </si>
  <si>
    <t>Чай с сахаром</t>
  </si>
  <si>
    <t>180/50</t>
  </si>
  <si>
    <t>70/2</t>
  </si>
  <si>
    <t>195,3</t>
  </si>
  <si>
    <t>5,7</t>
  </si>
  <si>
    <t>4,8</t>
  </si>
  <si>
    <t>3,29</t>
  </si>
  <si>
    <t>4,5</t>
  </si>
  <si>
    <t>1,32</t>
  </si>
  <si>
    <t>2,2</t>
  </si>
  <si>
    <t>3,8</t>
  </si>
  <si>
    <t>0,22</t>
  </si>
  <si>
    <t>30,65</t>
  </si>
  <si>
    <t>16,84</t>
  </si>
  <si>
    <t>44,2</t>
  </si>
  <si>
    <t>7,68</t>
  </si>
  <si>
    <t>0,9</t>
  </si>
  <si>
    <t>30,4</t>
  </si>
  <si>
    <t>15,5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</si>
</sst>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7"/>
  <sheetViews>
    <sheetView showGridLines="0" showRowColHeaders="0" tabSelected="1" topLeftCell="B25" zoomScale="85" zoomScaleNormal="85" workbookViewId="0">
      <selection activeCell="C38" sqref="C38:J47"/>
    </sheetView>
  </sheetViews>
  <sheetFormatPr defaultRowHeight="14.5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15" t="s">
        <v>67</v>
      </c>
      <c r="I1" t="s">
        <v>1</v>
      </c>
      <c r="J1" s="14">
        <v>44835</v>
      </c>
    </row>
    <row r="2" spans="1:10" ht="7.45" customHeight="1" thickBot="1"/>
    <row r="3" spans="1:10" ht="15.3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23" t="s">
        <v>9</v>
      </c>
    </row>
    <row r="4" spans="1:10">
      <c r="A4" s="4" t="s">
        <v>10</v>
      </c>
      <c r="B4" s="5" t="s">
        <v>11</v>
      </c>
      <c r="C4" s="6"/>
      <c r="D4" s="17" t="s">
        <v>78</v>
      </c>
      <c r="E4" s="24">
        <v>200</v>
      </c>
      <c r="F4" s="25"/>
      <c r="G4" s="24">
        <v>181</v>
      </c>
      <c r="H4" s="24">
        <v>3</v>
      </c>
      <c r="I4" s="24">
        <v>10</v>
      </c>
      <c r="J4" s="26">
        <v>19</v>
      </c>
    </row>
    <row r="5" spans="1:10">
      <c r="A5" s="7"/>
      <c r="B5" s="1" t="s">
        <v>12</v>
      </c>
      <c r="C5" s="2"/>
      <c r="D5" s="18" t="s">
        <v>79</v>
      </c>
      <c r="E5" s="27">
        <v>100</v>
      </c>
      <c r="F5" s="28"/>
      <c r="G5" s="27">
        <v>328</v>
      </c>
      <c r="H5" s="27">
        <v>23</v>
      </c>
      <c r="I5" s="27">
        <v>26</v>
      </c>
      <c r="J5" s="29">
        <v>1</v>
      </c>
    </row>
    <row r="6" spans="1:10">
      <c r="A6" s="7"/>
      <c r="B6" s="1" t="s">
        <v>23</v>
      </c>
      <c r="C6" s="2"/>
      <c r="D6" s="18" t="s">
        <v>80</v>
      </c>
      <c r="E6" s="27">
        <v>100</v>
      </c>
      <c r="F6" s="28"/>
      <c r="G6" s="27">
        <v>116</v>
      </c>
      <c r="H6" s="27">
        <v>3</v>
      </c>
      <c r="I6" s="27">
        <v>8</v>
      </c>
      <c r="J6" s="29">
        <v>8</v>
      </c>
    </row>
    <row r="7" spans="1:10">
      <c r="A7" s="7"/>
      <c r="B7" s="2"/>
      <c r="C7" s="2"/>
      <c r="D7" s="18" t="s">
        <v>47</v>
      </c>
      <c r="E7" s="27">
        <v>60</v>
      </c>
      <c r="F7" s="28"/>
      <c r="G7" s="27">
        <v>75</v>
      </c>
      <c r="H7" s="27">
        <v>2</v>
      </c>
      <c r="I7" s="27"/>
      <c r="J7" s="29">
        <v>1</v>
      </c>
    </row>
    <row r="8" spans="1:10" ht="15.3" thickBot="1">
      <c r="A8" s="8"/>
      <c r="B8" s="9"/>
      <c r="C8" s="9"/>
      <c r="D8" s="19" t="s">
        <v>81</v>
      </c>
      <c r="E8" s="27">
        <v>200</v>
      </c>
      <c r="F8" s="28"/>
      <c r="G8" s="27">
        <v>119</v>
      </c>
      <c r="H8" s="27">
        <v>3</v>
      </c>
      <c r="I8" s="27">
        <v>3</v>
      </c>
      <c r="J8" s="29">
        <v>20</v>
      </c>
    </row>
    <row r="9" spans="1:10">
      <c r="A9" s="4" t="s">
        <v>13</v>
      </c>
      <c r="B9" s="11" t="s">
        <v>20</v>
      </c>
      <c r="C9" s="6"/>
      <c r="D9" s="17" t="s">
        <v>82</v>
      </c>
      <c r="E9" s="24">
        <v>125</v>
      </c>
      <c r="F9" s="25"/>
      <c r="G9" s="24">
        <v>80</v>
      </c>
      <c r="H9" s="24">
        <v>2</v>
      </c>
      <c r="I9" s="24"/>
      <c r="J9" s="26">
        <v>18</v>
      </c>
    </row>
    <row r="10" spans="1:10">
      <c r="A10" s="7"/>
      <c r="B10" s="2"/>
      <c r="C10" s="2"/>
      <c r="D10" s="18" t="s">
        <v>58</v>
      </c>
      <c r="E10" s="27">
        <v>40</v>
      </c>
      <c r="F10" s="28"/>
      <c r="G10" s="27">
        <v>209</v>
      </c>
      <c r="H10" s="27">
        <v>5</v>
      </c>
      <c r="I10" s="27">
        <v>5</v>
      </c>
      <c r="J10" s="29">
        <v>36</v>
      </c>
    </row>
    <row r="11" spans="1:10" ht="15.3" thickBot="1">
      <c r="A11" s="8"/>
      <c r="B11" s="9"/>
      <c r="C11" s="9"/>
      <c r="D11" s="19"/>
      <c r="E11" s="30"/>
      <c r="F11" s="31"/>
      <c r="G11" s="30"/>
      <c r="H11" s="30"/>
      <c r="I11" s="30"/>
      <c r="J11" s="32"/>
    </row>
    <row r="12" spans="1:10">
      <c r="A12" s="7" t="s">
        <v>14</v>
      </c>
      <c r="B12" s="10" t="s">
        <v>15</v>
      </c>
      <c r="C12" s="3"/>
      <c r="D12" s="20"/>
      <c r="E12" s="33"/>
      <c r="F12" s="34"/>
      <c r="G12" s="33"/>
      <c r="H12" s="33"/>
      <c r="I12" s="33"/>
      <c r="J12" s="35"/>
    </row>
    <row r="13" spans="1:10">
      <c r="A13" s="7"/>
      <c r="B13" s="1" t="s">
        <v>16</v>
      </c>
      <c r="C13" s="2"/>
      <c r="D13" s="18"/>
      <c r="E13" s="27"/>
      <c r="F13" s="28"/>
      <c r="G13" s="27"/>
      <c r="H13" s="27"/>
      <c r="I13" s="27"/>
      <c r="J13" s="29"/>
    </row>
    <row r="14" spans="1:10">
      <c r="A14" s="7"/>
      <c r="B14" s="1" t="s">
        <v>17</v>
      </c>
      <c r="C14" s="2"/>
      <c r="D14" s="18"/>
      <c r="E14" s="27"/>
      <c r="F14" s="28"/>
      <c r="G14" s="27"/>
      <c r="H14" s="27"/>
      <c r="I14" s="27"/>
      <c r="J14" s="29"/>
    </row>
    <row r="15" spans="1:10">
      <c r="A15" s="7"/>
      <c r="B15" s="1" t="s">
        <v>18</v>
      </c>
      <c r="C15" s="2"/>
      <c r="D15" s="18"/>
      <c r="E15" s="27"/>
      <c r="F15" s="28"/>
      <c r="G15" s="27"/>
      <c r="H15" s="27"/>
      <c r="I15" s="27"/>
      <c r="J15" s="29"/>
    </row>
    <row r="16" spans="1:10">
      <c r="A16" s="7"/>
      <c r="B16" s="1" t="s">
        <v>19</v>
      </c>
      <c r="C16" s="2"/>
      <c r="D16" s="18"/>
      <c r="E16" s="27"/>
      <c r="F16" s="28"/>
      <c r="G16" s="27"/>
      <c r="H16" s="27"/>
      <c r="I16" s="27"/>
      <c r="J16" s="29"/>
    </row>
    <row r="17" spans="1:10">
      <c r="A17" s="7"/>
      <c r="B17" s="1" t="s">
        <v>24</v>
      </c>
      <c r="C17" s="2"/>
      <c r="D17" s="18"/>
      <c r="E17" s="27"/>
      <c r="F17" s="28"/>
      <c r="G17" s="27"/>
      <c r="H17" s="27"/>
      <c r="I17" s="27"/>
      <c r="J17" s="29"/>
    </row>
    <row r="18" spans="1:10">
      <c r="A18" s="7"/>
      <c r="B18" s="1" t="s">
        <v>21</v>
      </c>
      <c r="C18" s="2"/>
      <c r="D18" s="18"/>
      <c r="E18" s="27"/>
      <c r="F18" s="28"/>
      <c r="G18" s="27"/>
      <c r="H18" s="27"/>
      <c r="I18" s="27"/>
      <c r="J18" s="29"/>
    </row>
    <row r="19" spans="1:10">
      <c r="A19" s="7"/>
      <c r="B19" s="16"/>
      <c r="C19" s="16"/>
      <c r="D19" s="21"/>
      <c r="E19" s="36"/>
      <c r="F19" s="37"/>
      <c r="G19" s="36"/>
      <c r="H19" s="36"/>
      <c r="I19" s="36"/>
      <c r="J19" s="38"/>
    </row>
    <row r="20" spans="1:10" ht="15.3" thickBot="1">
      <c r="A20" s="8"/>
      <c r="B20" s="9"/>
      <c r="C20" s="9"/>
      <c r="D20" s="19"/>
      <c r="E20" s="30"/>
      <c r="F20" s="31"/>
      <c r="G20" s="30"/>
      <c r="H20" s="30"/>
      <c r="I20" s="30"/>
      <c r="J20" s="32"/>
    </row>
    <row r="21" spans="1:10">
      <c r="A21" s="4" t="s">
        <v>10</v>
      </c>
      <c r="B21" s="5" t="s">
        <v>11</v>
      </c>
      <c r="C21" s="3">
        <v>96</v>
      </c>
      <c r="D21" s="20" t="s">
        <v>68</v>
      </c>
      <c r="E21" s="39" t="s">
        <v>69</v>
      </c>
      <c r="F21" s="34">
        <v>12.65</v>
      </c>
      <c r="G21" s="39" t="s">
        <v>70</v>
      </c>
      <c r="H21" s="39" t="s">
        <v>71</v>
      </c>
      <c r="I21" s="39" t="s">
        <v>72</v>
      </c>
      <c r="J21" s="40" t="s">
        <v>73</v>
      </c>
    </row>
    <row r="22" spans="1:10">
      <c r="A22" s="7"/>
      <c r="B22" s="1" t="s">
        <v>12</v>
      </c>
      <c r="C22" s="2">
        <v>202</v>
      </c>
      <c r="D22" s="18" t="s">
        <v>31</v>
      </c>
      <c r="E22" s="41" t="s">
        <v>32</v>
      </c>
      <c r="F22" s="28">
        <v>14.03</v>
      </c>
      <c r="G22" s="27" t="s">
        <v>33</v>
      </c>
      <c r="H22" s="41" t="s">
        <v>34</v>
      </c>
      <c r="I22" s="28">
        <v>3.79</v>
      </c>
      <c r="J22" s="29" t="s">
        <v>35</v>
      </c>
    </row>
    <row r="23" spans="1:10">
      <c r="A23" s="7"/>
      <c r="B23" s="1" t="s">
        <v>23</v>
      </c>
      <c r="C23" s="3">
        <v>463</v>
      </c>
      <c r="D23" s="20" t="s">
        <v>36</v>
      </c>
      <c r="E23" s="39" t="s">
        <v>37</v>
      </c>
      <c r="F23" s="34">
        <v>19.93</v>
      </c>
      <c r="G23" s="33" t="s">
        <v>38</v>
      </c>
      <c r="H23" s="41" t="s">
        <v>39</v>
      </c>
      <c r="I23" s="41" t="s">
        <v>40</v>
      </c>
      <c r="J23" s="42" t="s">
        <v>41</v>
      </c>
    </row>
    <row r="24" spans="1:10">
      <c r="A24" s="7"/>
      <c r="B24" s="2"/>
      <c r="C24" s="2">
        <v>49</v>
      </c>
      <c r="D24" s="18" t="s">
        <v>42</v>
      </c>
      <c r="E24" s="41" t="s">
        <v>43</v>
      </c>
      <c r="F24" s="28">
        <v>6.99</v>
      </c>
      <c r="G24" s="27" t="s">
        <v>44</v>
      </c>
      <c r="H24" s="41" t="s">
        <v>45</v>
      </c>
      <c r="I24" s="28">
        <v>7.09</v>
      </c>
      <c r="J24" s="42" t="s">
        <v>46</v>
      </c>
    </row>
    <row r="25" spans="1:10" ht="15.3" thickBot="1">
      <c r="A25" s="7"/>
      <c r="B25" s="9"/>
      <c r="C25" s="9" t="s">
        <v>28</v>
      </c>
      <c r="D25" s="19" t="s">
        <v>47</v>
      </c>
      <c r="E25" s="43" t="s">
        <v>48</v>
      </c>
      <c r="F25" s="31">
        <v>2</v>
      </c>
      <c r="G25" s="30" t="s">
        <v>49</v>
      </c>
      <c r="H25" s="43" t="s">
        <v>50</v>
      </c>
      <c r="I25" s="31" t="s">
        <v>28</v>
      </c>
      <c r="J25" s="44" t="s">
        <v>51</v>
      </c>
    </row>
    <row r="26" spans="1:10">
      <c r="A26" s="4" t="s">
        <v>13</v>
      </c>
      <c r="B26" s="22" t="s">
        <v>20</v>
      </c>
      <c r="C26" s="3" t="s">
        <v>30</v>
      </c>
      <c r="D26" s="20" t="s">
        <v>52</v>
      </c>
      <c r="E26" s="39" t="s">
        <v>53</v>
      </c>
      <c r="F26" s="34">
        <v>1.5</v>
      </c>
      <c r="G26" s="39" t="s">
        <v>54</v>
      </c>
      <c r="H26" s="39" t="s">
        <v>55</v>
      </c>
      <c r="I26" s="34" t="s">
        <v>56</v>
      </c>
      <c r="J26" s="40" t="s">
        <v>57</v>
      </c>
    </row>
    <row r="27" spans="1:10">
      <c r="A27" s="7"/>
      <c r="B27" s="2"/>
      <c r="C27" s="2">
        <v>769</v>
      </c>
      <c r="D27" s="18" t="s">
        <v>58</v>
      </c>
      <c r="E27" s="41" t="s">
        <v>48</v>
      </c>
      <c r="F27" s="28">
        <v>3.39</v>
      </c>
      <c r="G27" s="41" t="s">
        <v>59</v>
      </c>
      <c r="H27" s="41" t="s">
        <v>60</v>
      </c>
      <c r="I27" s="28">
        <v>5.0999999999999996</v>
      </c>
      <c r="J27" s="42" t="s">
        <v>61</v>
      </c>
    </row>
    <row r="28" spans="1:10" ht="15.3" thickBot="1">
      <c r="A28" s="8"/>
      <c r="B28" s="9"/>
      <c r="C28" s="9">
        <v>382</v>
      </c>
      <c r="D28" s="19" t="s">
        <v>62</v>
      </c>
      <c r="E28" s="43" t="s">
        <v>63</v>
      </c>
      <c r="F28" s="31">
        <v>4</v>
      </c>
      <c r="G28" s="43" t="s">
        <v>64</v>
      </c>
      <c r="H28" s="43" t="s">
        <v>65</v>
      </c>
      <c r="I28" s="31" t="s">
        <v>28</v>
      </c>
      <c r="J28" s="44" t="s">
        <v>66</v>
      </c>
    </row>
    <row r="29" spans="1:10">
      <c r="A29" s="7" t="s">
        <v>14</v>
      </c>
      <c r="B29" s="10" t="s">
        <v>15</v>
      </c>
      <c r="C29" s="3" t="s">
        <v>28</v>
      </c>
      <c r="D29" s="20" t="s">
        <v>29</v>
      </c>
      <c r="E29" s="39" t="s">
        <v>74</v>
      </c>
      <c r="F29" s="34">
        <v>0.1</v>
      </c>
      <c r="G29" s="39" t="s">
        <v>28</v>
      </c>
      <c r="H29" s="39" t="s">
        <v>28</v>
      </c>
      <c r="I29" s="34" t="s">
        <v>28</v>
      </c>
      <c r="J29" s="40" t="s">
        <v>28</v>
      </c>
    </row>
    <row r="30" spans="1:10">
      <c r="A30" s="7"/>
      <c r="B30" s="1" t="s">
        <v>16</v>
      </c>
      <c r="C30" s="3"/>
      <c r="D30" s="2"/>
      <c r="E30" s="47"/>
      <c r="F30" s="47"/>
      <c r="G30" s="27"/>
      <c r="H30" s="41" t="s">
        <v>28</v>
      </c>
      <c r="I30" s="33"/>
      <c r="J30" s="40"/>
    </row>
    <row r="31" spans="1:10">
      <c r="A31" s="7"/>
      <c r="B31" s="1" t="s">
        <v>17</v>
      </c>
      <c r="C31" s="2"/>
      <c r="D31" s="18"/>
      <c r="E31" s="41"/>
      <c r="F31" s="28">
        <f>SUM(F21:F29)</f>
        <v>64.59</v>
      </c>
      <c r="G31" s="27"/>
      <c r="H31" s="27"/>
      <c r="I31" s="27"/>
      <c r="J31" s="29"/>
    </row>
    <row r="32" spans="1:10">
      <c r="A32" s="7"/>
      <c r="B32" s="1" t="s">
        <v>18</v>
      </c>
      <c r="C32" s="2"/>
      <c r="D32" s="18"/>
      <c r="E32" s="27"/>
      <c r="F32" s="28"/>
      <c r="G32" s="27"/>
      <c r="H32" s="27"/>
      <c r="I32" s="27"/>
      <c r="J32" s="29"/>
    </row>
    <row r="33" spans="1:10">
      <c r="A33" s="7"/>
      <c r="B33" s="1" t="s">
        <v>19</v>
      </c>
      <c r="C33" s="2"/>
      <c r="D33" s="18"/>
      <c r="E33" s="27"/>
      <c r="F33" s="28"/>
      <c r="G33" s="27"/>
      <c r="H33" s="27"/>
      <c r="I33" s="27"/>
      <c r="J33" s="29"/>
    </row>
    <row r="34" spans="1:10">
      <c r="A34" s="7"/>
      <c r="B34" s="1" t="s">
        <v>24</v>
      </c>
      <c r="C34" s="2"/>
      <c r="D34" s="18"/>
      <c r="E34" s="27"/>
      <c r="F34" s="28"/>
      <c r="G34" s="27"/>
      <c r="H34" s="27"/>
      <c r="I34" s="27"/>
      <c r="J34" s="29"/>
    </row>
    <row r="35" spans="1:10">
      <c r="A35" s="7"/>
      <c r="B35" s="1" t="s">
        <v>21</v>
      </c>
      <c r="C35" s="2"/>
      <c r="D35" s="18"/>
      <c r="E35" s="27"/>
      <c r="F35" s="28"/>
      <c r="G35" s="27"/>
      <c r="H35" s="27"/>
      <c r="I35" s="27"/>
      <c r="J35" s="29"/>
    </row>
    <row r="36" spans="1:10">
      <c r="A36" s="7"/>
      <c r="B36" s="16"/>
      <c r="C36" s="16"/>
      <c r="D36" s="21"/>
      <c r="E36" s="36"/>
      <c r="F36" s="37"/>
      <c r="G36" s="36"/>
      <c r="H36" s="36"/>
      <c r="I36" s="36"/>
      <c r="J36" s="38"/>
    </row>
    <row r="37" spans="1:10" ht="15.3" thickBot="1">
      <c r="A37" s="8"/>
      <c r="B37" s="9"/>
      <c r="C37" s="9"/>
      <c r="D37" s="19"/>
      <c r="E37" s="30"/>
      <c r="F37" s="31"/>
      <c r="G37" s="30"/>
      <c r="H37" s="30"/>
      <c r="I37" s="30"/>
      <c r="J37" s="32"/>
    </row>
    <row r="38" spans="1:10">
      <c r="A38" s="7" t="s">
        <v>75</v>
      </c>
      <c r="B38" s="10" t="s">
        <v>15</v>
      </c>
      <c r="C38" s="3">
        <v>302</v>
      </c>
      <c r="D38" s="20" t="s">
        <v>83</v>
      </c>
      <c r="E38" s="39" t="s">
        <v>91</v>
      </c>
      <c r="F38" s="34"/>
      <c r="G38" s="39" t="s">
        <v>93</v>
      </c>
      <c r="H38" s="45" t="s">
        <v>94</v>
      </c>
      <c r="I38" s="34">
        <v>16.899999999999999</v>
      </c>
      <c r="J38" s="46" t="s">
        <v>102</v>
      </c>
    </row>
    <row r="39" spans="1:10">
      <c r="A39" s="7"/>
      <c r="B39" s="1" t="s">
        <v>16</v>
      </c>
      <c r="C39" s="3">
        <v>243</v>
      </c>
      <c r="D39" s="20" t="s">
        <v>84</v>
      </c>
      <c r="E39" s="39" t="s">
        <v>92</v>
      </c>
      <c r="F39" s="34"/>
      <c r="G39" s="33">
        <v>125</v>
      </c>
      <c r="H39" s="45" t="s">
        <v>95</v>
      </c>
      <c r="I39" s="34">
        <v>11.7</v>
      </c>
      <c r="J39" s="40" t="s">
        <v>77</v>
      </c>
    </row>
    <row r="40" spans="1:10">
      <c r="A40" s="7"/>
      <c r="B40" s="1" t="s">
        <v>17</v>
      </c>
      <c r="C40" s="2">
        <v>112</v>
      </c>
      <c r="D40" s="18" t="s">
        <v>85</v>
      </c>
      <c r="E40" s="41" t="s">
        <v>69</v>
      </c>
      <c r="F40" s="28"/>
      <c r="G40" s="27">
        <v>11.94</v>
      </c>
      <c r="H40" s="45" t="s">
        <v>96</v>
      </c>
      <c r="I40" s="34">
        <v>3.29</v>
      </c>
      <c r="J40" s="40" t="s">
        <v>103</v>
      </c>
    </row>
    <row r="41" spans="1:10">
      <c r="A41" s="7"/>
      <c r="B41" s="1" t="s">
        <v>18</v>
      </c>
      <c r="C41" s="2"/>
      <c r="D41" s="18" t="s">
        <v>86</v>
      </c>
      <c r="E41" s="27">
        <v>50</v>
      </c>
      <c r="F41" s="28"/>
      <c r="G41" s="27">
        <v>208</v>
      </c>
      <c r="H41" s="45" t="s">
        <v>97</v>
      </c>
      <c r="I41" s="34">
        <v>1.6</v>
      </c>
      <c r="J41" s="40" t="s">
        <v>104</v>
      </c>
    </row>
    <row r="42" spans="1:10">
      <c r="A42" s="7"/>
      <c r="B42" s="1" t="s">
        <v>19</v>
      </c>
      <c r="C42" s="2">
        <v>49</v>
      </c>
      <c r="D42" s="18" t="s">
        <v>87</v>
      </c>
      <c r="E42" s="27">
        <v>100</v>
      </c>
      <c r="F42" s="28"/>
      <c r="G42" s="27">
        <v>126.08</v>
      </c>
      <c r="H42" s="45" t="s">
        <v>98</v>
      </c>
      <c r="I42" s="34">
        <v>10.8</v>
      </c>
      <c r="J42" s="40" t="s">
        <v>105</v>
      </c>
    </row>
    <row r="43" spans="1:10">
      <c r="A43" s="7"/>
      <c r="B43" s="1" t="s">
        <v>24</v>
      </c>
      <c r="C43" s="2"/>
      <c r="D43" s="18" t="s">
        <v>88</v>
      </c>
      <c r="E43" s="27">
        <v>60</v>
      </c>
      <c r="F43" s="28"/>
      <c r="G43" s="27">
        <v>75</v>
      </c>
      <c r="H43" s="45" t="s">
        <v>99</v>
      </c>
      <c r="I43" s="34" t="s">
        <v>77</v>
      </c>
      <c r="J43" s="40" t="s">
        <v>106</v>
      </c>
    </row>
    <row r="44" spans="1:10">
      <c r="A44" s="7"/>
      <c r="B44" s="1" t="s">
        <v>21</v>
      </c>
      <c r="C44" s="2"/>
      <c r="D44" s="18" t="s">
        <v>89</v>
      </c>
      <c r="E44" s="27">
        <v>40</v>
      </c>
      <c r="F44" s="28"/>
      <c r="G44" s="27">
        <v>197</v>
      </c>
      <c r="H44" s="45" t="s">
        <v>100</v>
      </c>
      <c r="I44" s="34">
        <v>6.6</v>
      </c>
      <c r="J44" s="40" t="s">
        <v>107</v>
      </c>
    </row>
    <row r="45" spans="1:10">
      <c r="A45" s="7"/>
      <c r="B45" s="1"/>
      <c r="C45" s="2"/>
      <c r="D45" s="18" t="s">
        <v>90</v>
      </c>
      <c r="E45" s="27">
        <v>200</v>
      </c>
      <c r="F45" s="28"/>
      <c r="G45" s="28">
        <v>57.7</v>
      </c>
      <c r="H45" s="45" t="s">
        <v>101</v>
      </c>
      <c r="I45" s="34" t="s">
        <v>77</v>
      </c>
      <c r="J45" s="40" t="s">
        <v>108</v>
      </c>
    </row>
    <row r="46" spans="1:10">
      <c r="A46" s="7"/>
      <c r="B46" s="2"/>
      <c r="C46" s="2"/>
      <c r="D46" s="18" t="s">
        <v>76</v>
      </c>
      <c r="E46" s="27">
        <v>1</v>
      </c>
      <c r="F46" s="28"/>
      <c r="G46" s="27"/>
      <c r="H46" s="27"/>
      <c r="I46" s="27"/>
      <c r="J46" s="29"/>
    </row>
    <row r="47" spans="1:10" ht="15.3" thickBot="1">
      <c r="A47" s="8"/>
      <c r="B47" s="9"/>
      <c r="C47" s="9"/>
      <c r="D47" s="19"/>
      <c r="E47" s="30"/>
      <c r="F47" s="31">
        <v>75</v>
      </c>
      <c r="G47" s="30"/>
      <c r="H47" s="30"/>
      <c r="I47" s="30"/>
      <c r="J47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ASUS-PC</cp:lastModifiedBy>
  <cp:lastPrinted>2021-10-13T10:16:14Z</cp:lastPrinted>
  <dcterms:created xsi:type="dcterms:W3CDTF">2015-06-05T18:19:34Z</dcterms:created>
  <dcterms:modified xsi:type="dcterms:W3CDTF">2022-03-27T12:27:57Z</dcterms:modified>
</cp:coreProperties>
</file>